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<sst xmlns="http://schemas.openxmlformats.org/spreadsheetml/2006/main" count="45" uniqueCount="30">
  <si>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прибытие</t>
  </si>
  <si>
    <t>время пути</t>
  </si>
  <si>
    <t>время отпрвки</t>
  </si>
  <si>
    <t>Спам</t>
  </si>
  <si>
    <t>3 (-72,-76)</t>
  </si>
  <si>
    <t>4 (-66,-90)</t>
  </si>
  <si>
    <t>5 (-67,-90)</t>
  </si>
  <si>
    <t>2 (-64,-94)</t>
  </si>
  <si>
    <t>1 (-67.-94)</t>
  </si>
  <si>
    <t>1(-67.-91)</t>
  </si>
  <si>
    <t>тараны=ос.зачистка</t>
  </si>
  <si>
    <t>Офф+каты+тараны=ГЗ+ферма</t>
  </si>
  <si>
    <t>офф+каты+тараны = 2 фермы</t>
  </si>
  <si>
    <t>Каты+офф=2фермы</t>
  </si>
  <si>
    <t>Склад+склад</t>
  </si>
  <si>
    <t>Атака нашего звена</t>
  </si>
  <si>
    <t>Разослать просьбу по алу о сопутствующем спаме на деревни игрокв 1)Вагон 2)miller 3)styg 4)montella 5)Dabby-2006</t>
  </si>
  <si>
    <t xml:space="preserve"> а также деревни барыги -68 -91, -58 -95 -64 -89 время подхода спама 13.55.00  </t>
  </si>
  <si>
    <t xml:space="preserve">По группе -нужно создать впечатление что целью атаки являеться  15ка - 87 -91 , наша основная цель - -64 -94, </t>
  </si>
  <si>
    <t>дата начала операции *Южный ветер*  27 октября -индивидуальное время отправки офа -в таблице.</t>
  </si>
  <si>
    <t xml:space="preserve">Одновременно с нами будет работать еще 1 звено, акк уже частично вычещен.выбит весь офф, и почти весь родной деф. </t>
  </si>
  <si>
    <t xml:space="preserve">Если вы не можете отправить офф в указанное время просьба сообщить бриг генералу Хмития и мне. </t>
  </si>
  <si>
    <t>Xmitya и мне</t>
  </si>
  <si>
    <t>Удачи</t>
  </si>
  <si>
    <t>Для подстраховки отправки зачисток просьба на время операции предоставить пасс игроку хмития.и помните, главное ТОЧНОСТЬ отправки</t>
  </si>
  <si>
    <t>каты+офф+тараны=амбар+амбар</t>
  </si>
  <si>
    <t xml:space="preserve"> контр зачистка</t>
  </si>
  <si>
    <t>ники атакеров</t>
  </si>
  <si>
    <t>кузя</t>
  </si>
  <si>
    <t>тузя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</si>
</sst>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" fillId="0" borderId="0" xfId="15" applyAlignment="1">
      <alignment/>
    </xf>
    <xf numFmtId="0" fontId="1" fillId="0" borderId="0" xfId="15" applyFont="1" applyAlignment="1">
      <alignment/>
    </xf>
    <xf numFmtId="0" fontId="4" fillId="2" borderId="0" xfId="0" applyFont="1" applyFill="1" applyAlignment="1">
      <alignment/>
    </xf>
    <xf numFmtId="46" fontId="4" fillId="2" borderId="0" xfId="0" applyNumberFormat="1" applyFont="1" applyFill="1" applyAlignment="1">
      <alignment/>
    </xf>
    <xf numFmtId="21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6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0" fillId="3" borderId="0" xfId="0" applyFill="1" applyAlignment="1">
      <alignment/>
    </xf>
    <xf numFmtId="46" fontId="0" fillId="3" borderId="0" xfId="0" applyNumberFormat="1" applyFill="1" applyAlignment="1">
      <alignment/>
    </xf>
    <xf numFmtId="21" fontId="0" fillId="3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3.travian.ru/spieler.php?uid=1657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24" sqref="G24:H24"/>
    </sheetView>
  </sheetViews>
  <sheetFormatPr defaultColWidth="9.00390625" defaultRowHeight="12.75"/>
  <cols>
    <col min="2" max="2" width="1.75390625" style="0" customWidth="1"/>
    <col min="3" max="3" width="3.00390625" style="0" customWidth="1"/>
    <col min="4" max="4" width="17.25390625" style="0" customWidth="1"/>
    <col min="5" max="5" width="18.125" style="0" customWidth="1"/>
    <col min="6" max="6" width="13.875" style="0" customWidth="1"/>
    <col min="7" max="7" width="19.125" style="0" customWidth="1"/>
    <col min="8" max="8" width="16.75390625" style="0" customWidth="1"/>
    <col min="9" max="9" width="16.00390625" style="0" customWidth="1"/>
    <col min="10" max="10" width="14.375" style="0" bestFit="1" customWidth="1"/>
  </cols>
  <sheetData>
    <row r="1" spans="1:10" ht="12.75">
      <c r="A1" t="s">
        <v>0</v>
      </c>
      <c r="D1" s="1">
        <v>1.5798726851851852</v>
      </c>
      <c r="E1" s="1">
        <v>1.5798611111111112</v>
      </c>
      <c r="F1" s="1">
        <v>1.5798611111111112</v>
      </c>
      <c r="G1" s="1">
        <v>1.5798611111111112</v>
      </c>
      <c r="H1" s="1">
        <v>1.5798611111111112</v>
      </c>
      <c r="I1" s="1">
        <v>1.5798726851851852</v>
      </c>
      <c r="J1" s="1">
        <v>1.5798726851851852</v>
      </c>
    </row>
    <row r="2" spans="1:9" ht="12.75">
      <c r="A2" t="s">
        <v>27</v>
      </c>
      <c r="D2" s="5" t="s">
        <v>28</v>
      </c>
      <c r="E2" s="5" t="s">
        <v>29</v>
      </c>
      <c r="F2" s="4"/>
      <c r="G2" s="5"/>
      <c r="H2" s="5"/>
      <c r="I2" s="5"/>
    </row>
    <row r="3" spans="4:10" ht="12.75">
      <c r="D3" t="s">
        <v>1</v>
      </c>
      <c r="G3" t="s">
        <v>1</v>
      </c>
      <c r="H3" t="s">
        <v>1</v>
      </c>
      <c r="I3" t="s">
        <v>1</v>
      </c>
      <c r="J3" t="s">
        <v>1</v>
      </c>
    </row>
    <row r="4" spans="4:10" ht="12.75">
      <c r="D4" s="2"/>
      <c r="E4" s="2"/>
      <c r="F4" s="3"/>
      <c r="G4" s="2"/>
      <c r="H4" s="2"/>
      <c r="I4" s="2"/>
      <c r="J4" s="2"/>
    </row>
    <row r="5" spans="1:11" ht="12.75">
      <c r="A5" s="6" t="s">
        <v>9</v>
      </c>
      <c r="B5" s="6"/>
      <c r="C5" s="6"/>
      <c r="D5" s="7">
        <v>1.0680787037037038</v>
      </c>
      <c r="E5" s="8">
        <v>0.6738541666666666</v>
      </c>
      <c r="F5" s="7">
        <v>1.9389467592592593</v>
      </c>
      <c r="G5" s="7">
        <v>1.1858912037037037</v>
      </c>
      <c r="H5" s="8">
        <v>0.9318055555555556</v>
      </c>
      <c r="I5" s="11">
        <v>0.8603819444444444</v>
      </c>
      <c r="J5" s="8">
        <v>0.8644444444444445</v>
      </c>
      <c r="K5" t="s">
        <v>3</v>
      </c>
    </row>
    <row r="6" spans="1:11" ht="12.75">
      <c r="A6" s="12" t="s">
        <v>7</v>
      </c>
      <c r="B6" s="12"/>
      <c r="C6" s="12"/>
      <c r="D6" s="13">
        <v>1.0680787037037038</v>
      </c>
      <c r="E6" s="14">
        <v>0.6595138888888888</v>
      </c>
      <c r="F6" s="13">
        <v>1.9078935185185184</v>
      </c>
      <c r="G6" s="13">
        <v>1.1692824074074075</v>
      </c>
      <c r="H6" s="14">
        <v>0.9149768518518518</v>
      </c>
      <c r="I6" s="14">
        <v>0.8388657407407408</v>
      </c>
      <c r="J6" s="14">
        <v>0.8555439814814815</v>
      </c>
      <c r="K6" t="s">
        <v>15</v>
      </c>
    </row>
    <row r="7" spans="1:11" ht="12.75">
      <c r="A7" s="9" t="s">
        <v>4</v>
      </c>
      <c r="B7" s="9"/>
      <c r="C7" s="9"/>
      <c r="D7" s="10">
        <v>1.1457523148148148</v>
      </c>
      <c r="E7" s="11">
        <v>0.7083333333333334</v>
      </c>
      <c r="F7" s="10">
        <v>2.013541666666667</v>
      </c>
      <c r="G7" s="10">
        <v>1.2121412037037038</v>
      </c>
      <c r="H7" s="11">
        <v>0.9645833333333332</v>
      </c>
      <c r="I7" s="11">
        <v>0.9123842592592593</v>
      </c>
      <c r="J7" s="11">
        <v>0.8677314814814815</v>
      </c>
      <c r="K7" t="s">
        <v>3</v>
      </c>
    </row>
    <row r="8" spans="1:11" ht="12.75">
      <c r="A8" s="9" t="s">
        <v>5</v>
      </c>
      <c r="B8" s="9"/>
      <c r="C8" s="9"/>
      <c r="D8" s="10">
        <v>1.0851157407407408</v>
      </c>
      <c r="E8" s="11">
        <v>0.6704976851851852</v>
      </c>
      <c r="F8" s="10">
        <v>1.9324189814814814</v>
      </c>
      <c r="G8" s="10">
        <v>1.1789699074074074</v>
      </c>
      <c r="H8" s="11">
        <v>0.9259490740740741</v>
      </c>
      <c r="I8" s="11">
        <v>0.8551967592592593</v>
      </c>
      <c r="J8" s="10">
        <v>0.8578587962962962</v>
      </c>
      <c r="K8" t="s">
        <v>3</v>
      </c>
    </row>
    <row r="9" spans="1:11" ht="12.75">
      <c r="A9" s="9" t="s">
        <v>6</v>
      </c>
      <c r="B9" s="11"/>
      <c r="C9" s="11"/>
      <c r="D9" s="10">
        <v>1.0937847222222221</v>
      </c>
      <c r="E9" s="11">
        <v>0.6745949074074074</v>
      </c>
      <c r="F9" s="10">
        <v>1.9408796296296298</v>
      </c>
      <c r="G9" s="10">
        <v>1.1852430555555555</v>
      </c>
      <c r="H9" s="11">
        <v>0.9317361111111112</v>
      </c>
      <c r="I9" s="11">
        <v>0.8614236111111112</v>
      </c>
      <c r="J9" s="10">
        <v>0.8626967592592593</v>
      </c>
      <c r="K9" t="s">
        <v>3</v>
      </c>
    </row>
    <row r="10" spans="4:10" ht="12.75">
      <c r="D10" t="s">
        <v>2</v>
      </c>
      <c r="F10" s="3"/>
      <c r="G10" t="s">
        <v>2</v>
      </c>
      <c r="H10" t="s">
        <v>2</v>
      </c>
      <c r="I10" t="s">
        <v>2</v>
      </c>
      <c r="J10" t="s">
        <v>2</v>
      </c>
    </row>
    <row r="11" spans="4:10" ht="12.75">
      <c r="D11" s="1"/>
      <c r="E11" s="1"/>
      <c r="F11" s="3"/>
      <c r="G11" s="1"/>
      <c r="H11" s="1"/>
      <c r="I11" s="1"/>
      <c r="J11" s="1"/>
    </row>
    <row r="12" spans="1:10" ht="12.75">
      <c r="A12" t="s">
        <v>8</v>
      </c>
      <c r="D12" s="1">
        <f aca="true" t="shared" si="0" ref="D12:F16">D$1-D5</f>
        <v>0.5117939814814814</v>
      </c>
      <c r="E12" s="1">
        <f t="shared" si="0"/>
        <v>0.9060069444444445</v>
      </c>
      <c r="F12" s="1">
        <f t="shared" si="0"/>
        <v>-0.35908564814814814</v>
      </c>
      <c r="G12" s="1">
        <f aca="true" t="shared" si="1" ref="G12:J16">G$1-G5</f>
        <v>0.39396990740740745</v>
      </c>
      <c r="H12" s="1">
        <f t="shared" si="1"/>
        <v>0.6480555555555556</v>
      </c>
      <c r="I12" s="1">
        <f t="shared" si="1"/>
        <v>0.7194907407407408</v>
      </c>
      <c r="J12" s="1">
        <f t="shared" si="1"/>
        <v>0.7154282407407407</v>
      </c>
    </row>
    <row r="13" spans="1:10" ht="12.75">
      <c r="A13" t="s">
        <v>7</v>
      </c>
      <c r="D13" s="1">
        <f t="shared" si="0"/>
        <v>0.5117939814814814</v>
      </c>
      <c r="E13" s="1">
        <f t="shared" si="0"/>
        <v>0.9203472222222223</v>
      </c>
      <c r="F13" s="1">
        <f t="shared" si="0"/>
        <v>-0.32803240740740724</v>
      </c>
      <c r="G13" s="1">
        <f t="shared" si="1"/>
        <v>0.41057870370370364</v>
      </c>
      <c r="H13" s="1">
        <f t="shared" si="1"/>
        <v>0.6648842592592593</v>
      </c>
      <c r="I13" s="1">
        <f t="shared" si="1"/>
        <v>0.7410069444444444</v>
      </c>
      <c r="J13" s="1">
        <f t="shared" si="1"/>
        <v>0.7243287037037037</v>
      </c>
    </row>
    <row r="14" spans="1:10" ht="12.75">
      <c r="A14" t="s">
        <v>4</v>
      </c>
      <c r="D14" s="1">
        <f t="shared" si="0"/>
        <v>0.43412037037037043</v>
      </c>
      <c r="E14" s="1">
        <f t="shared" si="0"/>
        <v>0.8715277777777778</v>
      </c>
      <c r="F14" s="1">
        <f t="shared" si="0"/>
        <v>-0.4336805555555556</v>
      </c>
      <c r="G14" s="1">
        <f t="shared" si="1"/>
        <v>0.36771990740740734</v>
      </c>
      <c r="H14" s="1">
        <f t="shared" si="1"/>
        <v>0.6152777777777779</v>
      </c>
      <c r="I14" s="1">
        <f t="shared" si="1"/>
        <v>0.6674884259259259</v>
      </c>
      <c r="J14" s="1">
        <f t="shared" si="1"/>
        <v>0.7121412037037037</v>
      </c>
    </row>
    <row r="15" spans="1:10" ht="12.75">
      <c r="A15" t="s">
        <v>5</v>
      </c>
      <c r="D15" s="1">
        <f t="shared" si="0"/>
        <v>0.4947569444444444</v>
      </c>
      <c r="E15" s="1">
        <f t="shared" si="0"/>
        <v>0.909363425925926</v>
      </c>
      <c r="F15" s="1">
        <f t="shared" si="0"/>
        <v>-0.35255787037037023</v>
      </c>
      <c r="G15" s="1">
        <f t="shared" si="1"/>
        <v>0.4008912037037038</v>
      </c>
      <c r="H15" s="1">
        <f t="shared" si="1"/>
        <v>0.653912037037037</v>
      </c>
      <c r="I15" s="1">
        <f t="shared" si="1"/>
        <v>0.7246759259259259</v>
      </c>
      <c r="J15" s="1">
        <f t="shared" si="1"/>
        <v>0.722013888888889</v>
      </c>
    </row>
    <row r="16" spans="1:10" ht="12.75">
      <c r="A16" t="s">
        <v>6</v>
      </c>
      <c r="B16" s="2"/>
      <c r="C16" s="2"/>
      <c r="D16" s="1">
        <f t="shared" si="0"/>
        <v>0.4860879629629631</v>
      </c>
      <c r="E16" s="1">
        <f t="shared" si="0"/>
        <v>0.9052662037037038</v>
      </c>
      <c r="F16" s="1">
        <f t="shared" si="0"/>
        <v>-0.3610185185185186</v>
      </c>
      <c r="G16" s="1">
        <f t="shared" si="1"/>
        <v>0.3946180555555556</v>
      </c>
      <c r="H16" s="1">
        <f t="shared" si="1"/>
        <v>0.648125</v>
      </c>
      <c r="I16" s="1">
        <f t="shared" si="1"/>
        <v>0.718449074074074</v>
      </c>
      <c r="J16" s="1">
        <f t="shared" si="1"/>
        <v>0.7171759259259259</v>
      </c>
    </row>
    <row r="17" spans="7:10" ht="12.75">
      <c r="G17" t="s">
        <v>25</v>
      </c>
      <c r="J17" t="s">
        <v>14</v>
      </c>
    </row>
    <row r="18" ht="12.75">
      <c r="E18" t="s">
        <v>10</v>
      </c>
    </row>
    <row r="19" spans="4:9" ht="12.75">
      <c r="D19" t="s">
        <v>13</v>
      </c>
      <c r="G19" t="s">
        <v>26</v>
      </c>
      <c r="I19" t="s">
        <v>11</v>
      </c>
    </row>
    <row r="21" ht="12.75">
      <c r="H21" t="s">
        <v>12</v>
      </c>
    </row>
    <row r="24" ht="12.75">
      <c r="A24" t="s">
        <v>16</v>
      </c>
    </row>
    <row r="25" ht="12.75">
      <c r="A25" t="s">
        <v>17</v>
      </c>
    </row>
    <row r="26" ht="12.75">
      <c r="A26" t="s">
        <v>18</v>
      </c>
    </row>
    <row r="27" ht="12.75">
      <c r="A27" t="s">
        <v>20</v>
      </c>
    </row>
    <row r="29" ht="12.75">
      <c r="A29" t="s">
        <v>19</v>
      </c>
    </row>
    <row r="30" spans="1:7" ht="12.75">
      <c r="A30" t="s">
        <v>21</v>
      </c>
      <c r="G30" s="5" t="s">
        <v>22</v>
      </c>
    </row>
    <row r="31" ht="12.75">
      <c r="A31" t="s">
        <v>24</v>
      </c>
    </row>
    <row r="32" ht="12.75">
      <c r="A32" t="s">
        <v>23</v>
      </c>
    </row>
  </sheetData>
  <hyperlinks>
    <hyperlink ref="G30" r:id="rId1" display="http://s3.travian.ru/spieler.php?uid=1657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2007-10-25T11:29:40Z</dcterms:created>
  <dcterms:modified xsi:type="dcterms:W3CDTF">2007-11-16T19:34:13Z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